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0FF3D168-B80B-4659-A006-A3C445516C4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<sst xmlns="http://schemas.openxmlformats.org/spreadsheetml/2006/main" count="99" uniqueCount="62">
  <si>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</si>
  <si>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</si>
  <si>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</si>
  <si>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</si>
  <si>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</si>
  <si>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</si>
  <si>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</si>
  <si>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</si>
  <si>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</si>
  <si>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</si>
  <si>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</si>
  <si>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</si>
  <si>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</si>
  <si>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</si>
  <si>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</si>
  <si>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</si>
  <si>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</si>
  <si>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</si>
  <si>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</si>
  <si>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</si>
  <si>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</si>
  <si>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</si>
  <si>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</si>
  <si>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</si>
  <si>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</si>
  <si>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</si>
  <si>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</si>
  <si>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</si>
  <si>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</si>
  <si>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</si>
  <si>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</si>
  <si>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</si>
  <si>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</si>
  <si>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</si>
  <si>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</si>
  <si>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</si>
  <si>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</si>
  <si>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</si>
  <si>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</si>
  <si>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</si>
  <si>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</si>
  <si>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</si>
  <si>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</si>
  <si>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</si>
  <si>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</si>
  <si>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</si>
  <si>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</si>
  <si>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</si>
  <si>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</si>
  <si>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</si>
  <si>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</si>
  <si>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</si>
  <si>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</si>
  <si>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</si>
  <si>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</si>
  <si>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</si>
  <si>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</si>
  <si>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</si>
  <si>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</si>
  <si>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</si>
  <si>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BA 338</t>
  </si>
  <si>
    <t>COTATIONS TOURTEAUX du 24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</si>
</sst>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1.1099000000000001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340</v>
      </c>
      <c r="F9" s="34">
        <v>333</v>
      </c>
      <c r="G9" s="7"/>
      <c r="H9" s="34"/>
      <c r="I9" s="7">
        <v>315</v>
      </c>
      <c r="L9" s="34"/>
    </row>
    <row r="10" spans="1:12" ht="15" customHeight="1" x14ac:dyDescent="0.2">
      <c r="A10" s="18" t="s">
        <v>56</v>
      </c>
      <c r="D10" s="34">
        <v>338</v>
      </c>
      <c r="E10" s="34">
        <v>338</v>
      </c>
      <c r="F10" s="34">
        <v>332</v>
      </c>
      <c r="G10" s="7"/>
      <c r="H10" s="34"/>
      <c r="I10" s="7">
        <v>313</v>
      </c>
      <c r="L10" s="34"/>
    </row>
    <row r="11" spans="1:12" ht="15" customHeight="1" x14ac:dyDescent="0.2">
      <c r="A11" s="18" t="s">
        <v>49</v>
      </c>
      <c r="D11" s="34">
        <v>338</v>
      </c>
      <c r="E11" s="34">
        <v>338</v>
      </c>
      <c r="F11" s="34">
        <v>330</v>
      </c>
      <c r="G11" s="7"/>
      <c r="H11" s="7">
        <v>331</v>
      </c>
      <c r="I11" s="7">
        <v>311</v>
      </c>
      <c r="L11" s="34"/>
    </row>
    <row r="12" spans="1:12" ht="15" customHeight="1" x14ac:dyDescent="0.2">
      <c r="A12" s="18" t="s">
        <v>53</v>
      </c>
      <c r="D12" s="34">
        <v>338</v>
      </c>
      <c r="E12" s="34">
        <v>338</v>
      </c>
      <c r="F12" s="34">
        <v>330</v>
      </c>
      <c r="G12" s="7"/>
      <c r="H12" s="7">
        <v>330</v>
      </c>
      <c r="I12" s="7">
        <v>310</v>
      </c>
      <c r="L12" s="34"/>
    </row>
    <row r="13" spans="1:12" ht="15" customHeight="1" x14ac:dyDescent="0.2">
      <c r="A13" s="18" t="s">
        <v>31</v>
      </c>
      <c r="D13" s="34"/>
      <c r="E13" s="34"/>
      <c r="F13" s="34">
        <v>330</v>
      </c>
      <c r="G13" s="7"/>
      <c r="H13" s="7">
        <v>329</v>
      </c>
      <c r="I13" s="7">
        <v>309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365</v>
      </c>
      <c r="G19" s="7"/>
      <c r="H19" s="7"/>
      <c r="I19" s="34" t="s">
        <v>60</v>
      </c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345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345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340</v>
      </c>
      <c r="G24" s="7"/>
      <c r="H24" s="7"/>
      <c r="I24" s="7">
        <v>326</v>
      </c>
    </row>
    <row r="25" spans="1:9" ht="15" customHeight="1" x14ac:dyDescent="0.2">
      <c r="A25" s="18" t="s">
        <v>53</v>
      </c>
      <c r="D25" s="34"/>
      <c r="E25" s="34">
        <v>340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498</v>
      </c>
      <c r="D30" s="34">
        <v>498</v>
      </c>
      <c r="E30" s="24">
        <f t="shared" ref="E30:F36" si="1">D30</f>
        <v>498</v>
      </c>
      <c r="F30" s="24">
        <f t="shared" si="1"/>
        <v>498</v>
      </c>
      <c r="G30" s="25">
        <v>513</v>
      </c>
      <c r="H30" s="7">
        <f>D30+70</f>
        <v>568</v>
      </c>
      <c r="I30" s="24"/>
    </row>
    <row r="31" spans="1:9" ht="15" customHeight="1" x14ac:dyDescent="0.2">
      <c r="A31" s="18" t="s">
        <v>51</v>
      </c>
      <c r="B31" s="7">
        <f t="shared" si="0"/>
        <v>497</v>
      </c>
      <c r="D31" s="34">
        <v>497</v>
      </c>
      <c r="E31" s="24">
        <f t="shared" si="1"/>
        <v>497</v>
      </c>
      <c r="F31" s="24">
        <f t="shared" si="1"/>
        <v>497</v>
      </c>
      <c r="G31" s="25">
        <v>512</v>
      </c>
      <c r="H31" s="7">
        <f t="shared" ref="H31:H36" si="2">D31+70</f>
        <v>567</v>
      </c>
      <c r="I31" s="24"/>
    </row>
    <row r="32" spans="1:9" ht="15" customHeight="1" x14ac:dyDescent="0.2">
      <c r="A32" s="18" t="s">
        <v>56</v>
      </c>
      <c r="B32" s="7">
        <f t="shared" si="0"/>
        <v>494</v>
      </c>
      <c r="D32" s="34">
        <v>494</v>
      </c>
      <c r="E32" s="24">
        <f t="shared" si="1"/>
        <v>494</v>
      </c>
      <c r="F32" s="24">
        <f t="shared" si="1"/>
        <v>494</v>
      </c>
      <c r="G32" s="25">
        <v>497</v>
      </c>
      <c r="H32" s="7">
        <f t="shared" si="2"/>
        <v>564</v>
      </c>
      <c r="I32" s="24"/>
    </row>
    <row r="33" spans="1:9" ht="15" customHeight="1" x14ac:dyDescent="0.2">
      <c r="A33" s="18" t="s">
        <v>49</v>
      </c>
      <c r="B33" s="7">
        <f t="shared" si="0"/>
        <v>489</v>
      </c>
      <c r="D33" s="34">
        <v>489</v>
      </c>
      <c r="E33" s="24">
        <f t="shared" si="1"/>
        <v>489</v>
      </c>
      <c r="F33" s="24">
        <f t="shared" si="1"/>
        <v>489</v>
      </c>
      <c r="G33" s="25">
        <v>487</v>
      </c>
      <c r="H33" s="7">
        <f t="shared" si="2"/>
        <v>559</v>
      </c>
      <c r="I33" s="24"/>
    </row>
    <row r="34" spans="1:9" ht="15" customHeight="1" x14ac:dyDescent="0.2">
      <c r="A34" s="18" t="s">
        <v>53</v>
      </c>
      <c r="B34" s="7">
        <f t="shared" si="0"/>
        <v>459</v>
      </c>
      <c r="D34" s="34">
        <v>459</v>
      </c>
      <c r="E34" s="24">
        <f t="shared" si="1"/>
        <v>459</v>
      </c>
      <c r="F34" s="24">
        <f t="shared" si="1"/>
        <v>459</v>
      </c>
      <c r="G34" s="25">
        <v>470</v>
      </c>
      <c r="H34" s="7">
        <f t="shared" si="2"/>
        <v>529</v>
      </c>
      <c r="I34" s="24"/>
    </row>
    <row r="35" spans="1:9" ht="15" customHeight="1" x14ac:dyDescent="0.2">
      <c r="A35" s="18" t="s">
        <v>54</v>
      </c>
      <c r="B35" s="7">
        <f t="shared" si="0"/>
        <v>431</v>
      </c>
      <c r="D35" s="34">
        <v>431</v>
      </c>
      <c r="E35" s="24">
        <f t="shared" si="1"/>
        <v>431</v>
      </c>
      <c r="F35" s="24">
        <f t="shared" si="1"/>
        <v>431</v>
      </c>
      <c r="G35" s="25">
        <v>435</v>
      </c>
      <c r="H35" s="7">
        <f t="shared" si="2"/>
        <v>501</v>
      </c>
      <c r="I35" s="24"/>
    </row>
    <row r="36" spans="1:9" ht="15" customHeight="1" x14ac:dyDescent="0.2">
      <c r="A36" s="18" t="s">
        <v>55</v>
      </c>
      <c r="B36" s="7">
        <f t="shared" si="0"/>
        <v>441</v>
      </c>
      <c r="D36" s="34">
        <v>441</v>
      </c>
      <c r="E36" s="24">
        <f t="shared" si="1"/>
        <v>441</v>
      </c>
      <c r="F36" s="24">
        <f t="shared" si="1"/>
        <v>441</v>
      </c>
      <c r="G36" s="25"/>
      <c r="H36" s="7">
        <f t="shared" si="2"/>
        <v>511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240</v>
      </c>
      <c r="D42" s="34"/>
      <c r="E42" s="34"/>
      <c r="F42" s="34"/>
      <c r="G42" s="34">
        <v>225</v>
      </c>
      <c r="H42" s="34"/>
      <c r="I42" s="34">
        <v>336</v>
      </c>
    </row>
    <row r="43" spans="1:9" ht="15" customHeight="1" x14ac:dyDescent="0.2">
      <c r="A43" s="18" t="s">
        <v>57</v>
      </c>
      <c r="B43" s="7">
        <v>240</v>
      </c>
      <c r="D43" s="34"/>
      <c r="E43" s="7"/>
      <c r="F43" s="34"/>
      <c r="G43" s="34">
        <v>220</v>
      </c>
      <c r="H43" s="34"/>
      <c r="I43" s="34">
        <v>336</v>
      </c>
    </row>
    <row r="44" spans="1:9" ht="15" customHeight="1" x14ac:dyDescent="0.2">
      <c r="A44" s="18" t="s">
        <v>56</v>
      </c>
      <c r="B44" s="7">
        <v>230</v>
      </c>
      <c r="D44" s="34"/>
      <c r="E44" s="7"/>
      <c r="F44" s="34"/>
      <c r="G44" s="7">
        <v>213</v>
      </c>
      <c r="H44" s="34"/>
      <c r="I44" s="34">
        <v>333</v>
      </c>
    </row>
    <row r="45" spans="1:9" ht="15" customHeight="1" x14ac:dyDescent="0.2">
      <c r="A45" s="18" t="s">
        <v>49</v>
      </c>
      <c r="B45" s="7">
        <v>233</v>
      </c>
      <c r="D45" s="34"/>
      <c r="E45" s="7"/>
      <c r="F45" s="34"/>
      <c r="G45" s="7">
        <v>212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1096</v>
      </c>
      <c r="E52" s="34">
        <v>1060</v>
      </c>
      <c r="G52" s="34"/>
      <c r="H52" s="34"/>
    </row>
    <row r="53" spans="1:9" ht="15" customHeight="1" x14ac:dyDescent="0.2">
      <c r="A53" s="9" t="s">
        <v>57</v>
      </c>
      <c r="C53" s="34">
        <v>1096</v>
      </c>
      <c r="E53" s="34">
        <v>1060</v>
      </c>
      <c r="G53" s="34"/>
      <c r="H53" s="34">
        <v>1050</v>
      </c>
    </row>
    <row r="54" spans="1:9" ht="15" customHeight="1" x14ac:dyDescent="0.2">
      <c r="A54" s="9" t="s">
        <v>56</v>
      </c>
      <c r="C54" s="34">
        <v>1097</v>
      </c>
      <c r="E54" s="34">
        <v>1067</v>
      </c>
      <c r="G54" s="34"/>
      <c r="H54" s="34">
        <v>1050</v>
      </c>
    </row>
    <row r="55" spans="1:9" ht="15" customHeight="1" x14ac:dyDescent="0.2">
      <c r="A55" s="9" t="s">
        <v>49</v>
      </c>
      <c r="C55" s="7">
        <v>1103</v>
      </c>
      <c r="E55" s="34">
        <v>1070</v>
      </c>
      <c r="G55" s="34"/>
      <c r="H55" s="34">
        <v>1040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2023-07-24T12:05:35Z</dcterms:modified>
</cp:coreProperties>
</file>