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96BE62F5-0AC0-47CE-8DDB-B8317BC4214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<sst xmlns="http://schemas.openxmlformats.org/spreadsheetml/2006/main" count="99" uniqueCount="61">
  <si>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</si>
  <si>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</si>
  <si>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</si>
  <si>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</si>
  <si>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</si>
  <si>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</si>
  <si>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</si>
  <si>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</si>
  <si>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</si>
  <si>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</si>
  <si>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</si>
  <si>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</si>
  <si>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</si>
  <si>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</si>
  <si>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</si>
  <si>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</si>
  <si>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</si>
  <si>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</si>
  <si>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</si>
  <si>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</si>
  <si>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</si>
  <si>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</si>
  <si>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</si>
  <si>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</si>
  <si>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</si>
  <si>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</si>
  <si>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</si>
  <si>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</si>
  <si>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</si>
  <si>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</si>
  <si>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</si>
  <si>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</si>
  <si>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</si>
  <si>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</si>
  <si>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</si>
  <si>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</si>
  <si>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</si>
  <si>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</si>
  <si>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</si>
  <si>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</si>
  <si>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</si>
  <si>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</si>
  <si>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</si>
  <si>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</si>
  <si>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</si>
  <si>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</si>
  <si>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</si>
  <si>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</si>
  <si>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</si>
  <si>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</si>
  <si>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</si>
  <si>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</si>
  <si>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</si>
  <si>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</si>
  <si>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</si>
  <si>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</si>
  <si>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</si>
  <si>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</si>
  <si>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</si>
  <si>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15 JUIN 2023</t>
  </si>
  <si>
    <t>205 /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</si>
</sst>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1.0817000000000001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/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293</v>
      </c>
      <c r="L11" s="34"/>
    </row>
    <row r="12" spans="1:12" ht="15" customHeight="1" x14ac:dyDescent="0.2">
      <c r="A12" s="18" t="s">
        <v>58</v>
      </c>
      <c r="D12" s="34">
        <v>322</v>
      </c>
      <c r="E12" s="34">
        <v>322</v>
      </c>
      <c r="F12" s="34">
        <v>325</v>
      </c>
      <c r="G12" s="7"/>
      <c r="H12" s="34"/>
      <c r="L12" s="34"/>
    </row>
    <row r="13" spans="1:12" ht="15" customHeight="1" x14ac:dyDescent="0.2">
      <c r="A13" s="18" t="s">
        <v>49</v>
      </c>
      <c r="D13" s="34">
        <v>322</v>
      </c>
      <c r="E13" s="34">
        <v>322</v>
      </c>
      <c r="F13" s="34">
        <v>322</v>
      </c>
      <c r="G13" s="7"/>
      <c r="H13" s="7">
        <v>314</v>
      </c>
      <c r="I13" s="7">
        <v>292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322</v>
      </c>
      <c r="G14" s="7"/>
      <c r="H14" s="7">
        <v>313</v>
      </c>
      <c r="I14" s="7">
        <v>291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312</v>
      </c>
      <c r="I15" s="7">
        <v>290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>
        <v>266</v>
      </c>
      <c r="E21" s="34">
        <v>334</v>
      </c>
      <c r="G21" s="7"/>
      <c r="H21" s="7"/>
      <c r="I21" s="7">
        <v>339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328</v>
      </c>
      <c r="G23" s="7"/>
      <c r="H23" s="7"/>
      <c r="I23" s="7">
        <v>329</v>
      </c>
    </row>
    <row r="24" spans="1:12" ht="15" customHeight="1" x14ac:dyDescent="0.2">
      <c r="A24" s="18" t="s">
        <v>53</v>
      </c>
      <c r="D24" s="34">
        <v>268</v>
      </c>
      <c r="E24" s="34"/>
      <c r="G24" s="7"/>
      <c r="H24" s="7"/>
    </row>
    <row r="25" spans="1:12" ht="15" customHeight="1" x14ac:dyDescent="0.2">
      <c r="A25" s="18" t="s">
        <v>54</v>
      </c>
      <c r="D25" s="34">
        <v>268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328</v>
      </c>
      <c r="G26" s="7"/>
      <c r="H26" s="7"/>
      <c r="I26" s="7">
        <v>315</v>
      </c>
    </row>
    <row r="27" spans="1:12" ht="15" customHeight="1" x14ac:dyDescent="0.2">
      <c r="A27" s="18" t="s">
        <v>55</v>
      </c>
      <c r="D27" s="34"/>
      <c r="E27" s="34">
        <v>328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454</v>
      </c>
      <c r="D32" s="34">
        <v>454</v>
      </c>
      <c r="E32" s="24">
        <f t="shared" ref="E32:F38" si="1">D32</f>
        <v>454</v>
      </c>
      <c r="F32" s="24">
        <f t="shared" si="1"/>
        <v>454</v>
      </c>
      <c r="G32" s="25">
        <v>464</v>
      </c>
      <c r="H32" s="7">
        <f t="shared" ref="H32:H38" si="2">D32+75</f>
        <v>529</v>
      </c>
      <c r="I32" s="24"/>
    </row>
    <row r="33" spans="1:9" ht="15" customHeight="1" x14ac:dyDescent="0.2">
      <c r="A33" s="18" t="s">
        <v>51</v>
      </c>
      <c r="B33" s="7">
        <f t="shared" si="0"/>
        <v>452</v>
      </c>
      <c r="D33" s="34">
        <v>452</v>
      </c>
      <c r="E33" s="24">
        <f t="shared" si="1"/>
        <v>452</v>
      </c>
      <c r="F33" s="24">
        <f t="shared" si="1"/>
        <v>452</v>
      </c>
      <c r="G33" s="25">
        <v>463</v>
      </c>
      <c r="H33" s="7">
        <f t="shared" si="2"/>
        <v>527</v>
      </c>
      <c r="I33" s="24"/>
    </row>
    <row r="34" spans="1:9" ht="15" customHeight="1" x14ac:dyDescent="0.2">
      <c r="A34" s="18" t="s">
        <v>48</v>
      </c>
      <c r="B34" s="7">
        <f t="shared" si="0"/>
        <v>453</v>
      </c>
      <c r="D34" s="34">
        <v>453</v>
      </c>
      <c r="E34" s="24">
        <f t="shared" si="1"/>
        <v>453</v>
      </c>
      <c r="F34" s="24">
        <f t="shared" si="1"/>
        <v>453</v>
      </c>
      <c r="G34" s="25">
        <v>467</v>
      </c>
      <c r="H34" s="7">
        <f t="shared" si="2"/>
        <v>528</v>
      </c>
      <c r="I34" s="24"/>
    </row>
    <row r="35" spans="1:9" ht="15" customHeight="1" x14ac:dyDescent="0.2">
      <c r="A35" s="18" t="s">
        <v>49</v>
      </c>
      <c r="B35" s="7">
        <f t="shared" si="0"/>
        <v>457</v>
      </c>
      <c r="D35" s="34">
        <v>457</v>
      </c>
      <c r="E35" s="24">
        <f t="shared" si="1"/>
        <v>457</v>
      </c>
      <c r="F35" s="24">
        <f t="shared" si="1"/>
        <v>457</v>
      </c>
      <c r="G35" s="25">
        <v>469</v>
      </c>
      <c r="H35" s="7">
        <f t="shared" si="2"/>
        <v>532</v>
      </c>
      <c r="I35" s="24"/>
    </row>
    <row r="36" spans="1:9" ht="15" customHeight="1" x14ac:dyDescent="0.2">
      <c r="A36" s="18" t="s">
        <v>55</v>
      </c>
      <c r="B36" s="7">
        <f t="shared" si="0"/>
        <v>437</v>
      </c>
      <c r="D36" s="34">
        <v>437</v>
      </c>
      <c r="E36" s="24">
        <f t="shared" si="1"/>
        <v>437</v>
      </c>
      <c r="F36" s="24">
        <f t="shared" si="1"/>
        <v>437</v>
      </c>
      <c r="G36" s="25">
        <v>457</v>
      </c>
      <c r="H36" s="7">
        <f t="shared" si="2"/>
        <v>512</v>
      </c>
      <c r="I36" s="24"/>
    </row>
    <row r="37" spans="1:9" ht="15" customHeight="1" x14ac:dyDescent="0.2">
      <c r="A37" s="18" t="s">
        <v>56</v>
      </c>
      <c r="B37" s="7">
        <f t="shared" si="0"/>
        <v>413</v>
      </c>
      <c r="D37" s="34">
        <v>413</v>
      </c>
      <c r="E37" s="24">
        <f t="shared" si="1"/>
        <v>413</v>
      </c>
      <c r="F37" s="24">
        <f t="shared" si="1"/>
        <v>413</v>
      </c>
      <c r="G37" s="25">
        <v>429</v>
      </c>
      <c r="H37" s="7">
        <f t="shared" si="2"/>
        <v>488</v>
      </c>
      <c r="I37" s="24"/>
    </row>
    <row r="38" spans="1:9" ht="15" customHeight="1" x14ac:dyDescent="0.2">
      <c r="A38" s="18" t="s">
        <v>57</v>
      </c>
      <c r="B38" s="7">
        <f t="shared" si="0"/>
        <v>421</v>
      </c>
      <c r="D38" s="34">
        <v>421</v>
      </c>
      <c r="E38" s="24">
        <f t="shared" si="1"/>
        <v>421</v>
      </c>
      <c r="F38" s="24">
        <f t="shared" si="1"/>
        <v>421</v>
      </c>
      <c r="G38" s="25"/>
      <c r="H38" s="7">
        <f t="shared" si="2"/>
        <v>496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443</v>
      </c>
      <c r="F44" s="34"/>
      <c r="G44" s="34" t="s">
        <v>60</v>
      </c>
      <c r="H44" s="34"/>
      <c r="I44" s="34">
        <v>335</v>
      </c>
    </row>
    <row r="45" spans="1:9" ht="15" customHeight="1" x14ac:dyDescent="0.2">
      <c r="A45" s="18" t="s">
        <v>51</v>
      </c>
      <c r="B45" s="7">
        <v>233</v>
      </c>
      <c r="D45" s="34"/>
      <c r="E45" s="34">
        <v>443</v>
      </c>
      <c r="F45" s="34"/>
      <c r="G45" s="34">
        <v>200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443</v>
      </c>
      <c r="F46" s="34"/>
      <c r="G46" s="7">
        <v>194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193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923</v>
      </c>
      <c r="C53" s="34">
        <v>915</v>
      </c>
      <c r="E53" s="34">
        <v>915</v>
      </c>
      <c r="G53" s="34"/>
      <c r="H53" s="34"/>
    </row>
    <row r="54" spans="1:9" ht="15" customHeight="1" x14ac:dyDescent="0.2">
      <c r="A54" s="9" t="s">
        <v>51</v>
      </c>
      <c r="B54" s="7">
        <v>922</v>
      </c>
      <c r="C54" s="34">
        <v>914</v>
      </c>
      <c r="E54" s="34">
        <v>940</v>
      </c>
      <c r="G54" s="34"/>
      <c r="H54" s="34"/>
    </row>
    <row r="55" spans="1:9" ht="15" customHeight="1" x14ac:dyDescent="0.2">
      <c r="A55" s="9" t="s">
        <v>48</v>
      </c>
      <c r="B55" s="7">
        <v>926</v>
      </c>
      <c r="C55" s="7">
        <v>918</v>
      </c>
      <c r="E55" s="34">
        <v>947</v>
      </c>
      <c r="G55" s="34"/>
      <c r="H55" s="34">
        <v>920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2023-06-15T12:07:01Z</dcterms:modified>
</cp:coreProperties>
</file>