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DA6F3F84-B06D-4419-A204-AE74A871741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H36" i="3"/>
  <c r="H30" i="3"/>
  <c r="B32" i="3"/>
  <c r="B33" i="3"/>
  <c r="H32" i="3"/>
  <c r="H33" i="3"/>
  <c r="E31" i="3"/>
  <c r="F31" i="3" s="1"/>
  <c r="E32" i="3"/>
  <c r="F32" i="3" s="1"/>
  <c r="E33" i="3"/>
  <c r="F33" i="3" s="1"/>
  <c r="E34" i="3"/>
  <c r="F34" i="3" s="1"/>
  <c r="B37" i="3"/>
  <c r="H37" i="3"/>
  <c r="B35" i="3"/>
  <c r="E37" i="3"/>
  <c r="F37" i="3" s="1"/>
  <c r="H31" i="3"/>
  <c r="H34" i="3"/>
  <c r="H35" i="3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<sst xmlns="http://schemas.openxmlformats.org/spreadsheetml/2006/main" count="103" uniqueCount="65">
  <si>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</si>
  <si>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</si>
  <si>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</si>
  <si>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</si>
  <si>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</si>
  <si>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</si>
  <si>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</si>
  <si>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</si>
  <si>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</si>
  <si>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</si>
  <si>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</si>
  <si>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</si>
  <si>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</si>
  <si>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</si>
  <si>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</si>
  <si>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</si>
  <si>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</si>
  <si>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</si>
  <si>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</si>
  <si>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</si>
  <si>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</si>
  <si>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</si>
  <si>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</si>
  <si>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</si>
  <si>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</si>
  <si>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</si>
  <si>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</si>
  <si>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</si>
  <si>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</si>
  <si>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</si>
  <si>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</si>
  <si>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</si>
  <si>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</si>
  <si>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</si>
  <si>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</si>
  <si>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</si>
  <si>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</si>
  <si>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</si>
  <si>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</si>
  <si>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</si>
  <si>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</si>
  <si>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</si>
  <si>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</si>
  <si>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</si>
  <si>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</si>
  <si>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</si>
  <si>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</si>
  <si>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</si>
  <si>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</si>
  <si>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</si>
  <si>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</si>
  <si>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</si>
  <si>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</si>
  <si>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</si>
  <si>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</si>
  <si>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</si>
  <si>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</si>
  <si>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</si>
  <si>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</si>
  <si>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</si>
  <si>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</si>
  <si>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3 AVRIL 2023</t>
  </si>
  <si>
    <t>570 / 565</t>
  </si>
  <si>
    <t>544 / 537</t>
  </si>
  <si>
    <t>JUIL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</si>
</sst>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17" zoomScaleNormal="100" workbookViewId="0">
      <selection activeCell="F53" sqref="F5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1.0871999999999999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352</v>
      </c>
      <c r="F9" s="34">
        <v>346</v>
      </c>
      <c r="G9" s="7"/>
      <c r="H9" s="34"/>
      <c r="I9" s="7">
        <v>338</v>
      </c>
      <c r="L9" s="34"/>
    </row>
    <row r="10" spans="1:12" ht="15" customHeight="1" x14ac:dyDescent="0.2">
      <c r="A10" s="18" t="s">
        <v>60</v>
      </c>
      <c r="D10" s="34">
        <v>352</v>
      </c>
      <c r="E10" s="34">
        <v>352</v>
      </c>
      <c r="F10" s="34">
        <v>346</v>
      </c>
      <c r="G10" s="7"/>
      <c r="H10" s="34" t="s">
        <v>64</v>
      </c>
      <c r="I10" s="7">
        <v>328</v>
      </c>
      <c r="L10" s="34"/>
    </row>
    <row r="11" spans="1:12" ht="15" customHeight="1" x14ac:dyDescent="0.2">
      <c r="A11" s="18" t="s">
        <v>48</v>
      </c>
      <c r="D11" s="34">
        <v>343</v>
      </c>
      <c r="E11" s="34">
        <v>343</v>
      </c>
      <c r="F11" s="34">
        <v>337</v>
      </c>
      <c r="G11" s="7"/>
      <c r="H11" s="7">
        <v>332</v>
      </c>
      <c r="I11" s="7">
        <v>312</v>
      </c>
      <c r="L11" s="34"/>
    </row>
    <row r="12" spans="1:12" ht="15" customHeight="1" x14ac:dyDescent="0.2">
      <c r="A12" s="18" t="s">
        <v>49</v>
      </c>
      <c r="D12" s="34">
        <v>345</v>
      </c>
      <c r="E12" s="34">
        <v>343</v>
      </c>
      <c r="F12" s="34">
        <v>338</v>
      </c>
      <c r="G12" s="7"/>
      <c r="H12" s="7">
        <v>334</v>
      </c>
      <c r="I12" s="7">
        <v>314</v>
      </c>
      <c r="L12" s="34"/>
    </row>
    <row r="13" spans="1:12" ht="15" customHeight="1" x14ac:dyDescent="0.2">
      <c r="A13" s="18" t="s">
        <v>58</v>
      </c>
      <c r="D13" s="34"/>
      <c r="E13" s="34"/>
      <c r="F13" s="34">
        <v>338</v>
      </c>
      <c r="G13" s="7"/>
      <c r="H13" s="7">
        <v>336</v>
      </c>
      <c r="I13" s="7">
        <v>316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290</v>
      </c>
      <c r="E18" s="34">
        <v>383</v>
      </c>
      <c r="G18" s="7"/>
      <c r="H18" s="7"/>
    </row>
    <row r="19" spans="1:9" ht="15" customHeight="1" x14ac:dyDescent="0.2">
      <c r="A19" s="18" t="s">
        <v>52</v>
      </c>
      <c r="D19" s="34">
        <v>286</v>
      </c>
      <c r="E19" s="34">
        <v>366</v>
      </c>
      <c r="G19" s="7"/>
      <c r="H19" s="7"/>
    </row>
    <row r="20" spans="1:9" ht="15" customHeight="1" x14ac:dyDescent="0.2">
      <c r="A20" s="18" t="s">
        <v>60</v>
      </c>
      <c r="D20" s="34">
        <v>282</v>
      </c>
      <c r="E20" s="34">
        <v>363</v>
      </c>
      <c r="G20" s="7"/>
      <c r="H20" s="7"/>
    </row>
    <row r="21" spans="1:9" ht="15" customHeight="1" x14ac:dyDescent="0.2">
      <c r="A21" s="18" t="s">
        <v>55</v>
      </c>
      <c r="D21" s="34">
        <v>288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361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359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553</v>
      </c>
      <c r="D30" s="34">
        <v>553</v>
      </c>
      <c r="E30" s="24">
        <f t="shared" ref="E30:F37" si="1">D30</f>
        <v>553</v>
      </c>
      <c r="F30" s="24">
        <f t="shared" si="1"/>
        <v>553</v>
      </c>
      <c r="G30" s="34" t="s">
        <v>62</v>
      </c>
      <c r="H30" s="7">
        <f t="shared" ref="H30:H37" si="2">D30+100</f>
        <v>653</v>
      </c>
      <c r="I30" s="24"/>
    </row>
    <row r="31" spans="1:9" ht="15" customHeight="1" x14ac:dyDescent="0.2">
      <c r="A31" s="18" t="s">
        <v>52</v>
      </c>
      <c r="B31" s="7">
        <f t="shared" si="0"/>
        <v>541</v>
      </c>
      <c r="D31" s="34">
        <v>541</v>
      </c>
      <c r="E31" s="24">
        <f t="shared" si="1"/>
        <v>541</v>
      </c>
      <c r="F31" s="24">
        <f t="shared" si="1"/>
        <v>541</v>
      </c>
      <c r="G31" s="34" t="s">
        <v>63</v>
      </c>
      <c r="H31" s="7">
        <f t="shared" si="2"/>
        <v>641</v>
      </c>
      <c r="I31" s="24"/>
    </row>
    <row r="32" spans="1:9" ht="15" customHeight="1" x14ac:dyDescent="0.2">
      <c r="A32" s="18" t="s">
        <v>53</v>
      </c>
      <c r="B32" s="7">
        <f t="shared" si="0"/>
        <v>526</v>
      </c>
      <c r="D32" s="34">
        <v>526</v>
      </c>
      <c r="E32" s="24">
        <f t="shared" si="1"/>
        <v>526</v>
      </c>
      <c r="F32" s="24">
        <f t="shared" si="1"/>
        <v>526</v>
      </c>
      <c r="G32" s="25">
        <v>527</v>
      </c>
      <c r="H32" s="7">
        <f t="shared" si="2"/>
        <v>626</v>
      </c>
      <c r="I32" s="24"/>
    </row>
    <row r="33" spans="1:9" ht="15" customHeight="1" x14ac:dyDescent="0.2">
      <c r="A33" s="18" t="s">
        <v>54</v>
      </c>
      <c r="B33" s="7">
        <f t="shared" si="0"/>
        <v>524</v>
      </c>
      <c r="D33" s="34">
        <v>524</v>
      </c>
      <c r="E33" s="24">
        <f t="shared" si="1"/>
        <v>524</v>
      </c>
      <c r="F33" s="24">
        <f t="shared" si="1"/>
        <v>524</v>
      </c>
      <c r="G33" s="25">
        <v>527</v>
      </c>
      <c r="H33" s="7">
        <f t="shared" si="2"/>
        <v>624</v>
      </c>
      <c r="I33" s="24"/>
    </row>
    <row r="34" spans="1:9" ht="15" customHeight="1" x14ac:dyDescent="0.2">
      <c r="A34" s="18" t="s">
        <v>48</v>
      </c>
      <c r="B34" s="7">
        <f t="shared" si="0"/>
        <v>522</v>
      </c>
      <c r="D34" s="34">
        <v>522</v>
      </c>
      <c r="E34" s="24">
        <f t="shared" si="1"/>
        <v>522</v>
      </c>
      <c r="F34" s="24">
        <f t="shared" si="1"/>
        <v>522</v>
      </c>
      <c r="G34" s="25">
        <v>527</v>
      </c>
      <c r="H34" s="7">
        <f t="shared" si="2"/>
        <v>622</v>
      </c>
      <c r="I34" s="24"/>
    </row>
    <row r="35" spans="1:9" ht="15" customHeight="1" x14ac:dyDescent="0.2">
      <c r="A35" s="18" t="s">
        <v>49</v>
      </c>
      <c r="B35" s="7">
        <f t="shared" si="0"/>
        <v>521</v>
      </c>
      <c r="D35" s="34">
        <v>521</v>
      </c>
      <c r="E35" s="24">
        <f t="shared" si="1"/>
        <v>521</v>
      </c>
      <c r="F35" s="24">
        <f t="shared" si="1"/>
        <v>521</v>
      </c>
      <c r="G35" s="25">
        <v>524</v>
      </c>
      <c r="H35" s="7">
        <f t="shared" si="2"/>
        <v>621</v>
      </c>
      <c r="I35" s="24"/>
    </row>
    <row r="36" spans="1:9" ht="15" customHeight="1" x14ac:dyDescent="0.2">
      <c r="A36" s="18" t="s">
        <v>58</v>
      </c>
      <c r="B36" s="7">
        <f t="shared" si="0"/>
        <v>491</v>
      </c>
      <c r="D36" s="34">
        <v>491</v>
      </c>
      <c r="E36" s="24">
        <f t="shared" si="1"/>
        <v>491</v>
      </c>
      <c r="F36" s="24">
        <f t="shared" si="1"/>
        <v>491</v>
      </c>
      <c r="G36" s="25"/>
      <c r="H36" s="7">
        <f t="shared" si="2"/>
        <v>591</v>
      </c>
      <c r="I36" s="24"/>
    </row>
    <row r="37" spans="1:9" ht="15" customHeight="1" x14ac:dyDescent="0.2">
      <c r="A37" s="18" t="s">
        <v>31</v>
      </c>
      <c r="B37" s="7">
        <f t="shared" si="0"/>
        <v>482</v>
      </c>
      <c r="D37" s="34">
        <v>482</v>
      </c>
      <c r="E37" s="24">
        <f t="shared" si="1"/>
        <v>482</v>
      </c>
      <c r="F37" s="24">
        <f t="shared" si="1"/>
        <v>482</v>
      </c>
      <c r="G37" s="25"/>
      <c r="H37" s="7">
        <f t="shared" si="2"/>
        <v>582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284</v>
      </c>
      <c r="C43" s="7">
        <v>320</v>
      </c>
      <c r="D43" s="34"/>
      <c r="E43" s="7">
        <v>510</v>
      </c>
      <c r="F43" s="34"/>
      <c r="G43" s="7">
        <v>215</v>
      </c>
      <c r="H43" s="34"/>
      <c r="I43" s="34">
        <v>375</v>
      </c>
    </row>
    <row r="44" spans="1:9" ht="15" customHeight="1" x14ac:dyDescent="0.2">
      <c r="A44" s="18" t="s">
        <v>31</v>
      </c>
      <c r="B44" s="7">
        <v>279</v>
      </c>
      <c r="D44" s="34"/>
      <c r="E44" s="7">
        <v>505</v>
      </c>
      <c r="F44" s="34"/>
      <c r="G44" s="7">
        <v>212</v>
      </c>
      <c r="H44" s="34"/>
      <c r="I44" s="34">
        <v>370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357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354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990</v>
      </c>
      <c r="C53" s="34">
        <v>992</v>
      </c>
      <c r="E53" s="34">
        <v>1035</v>
      </c>
      <c r="G53" s="34"/>
      <c r="H53" s="34"/>
    </row>
    <row r="54" spans="1:9" ht="15" customHeight="1" x14ac:dyDescent="0.2">
      <c r="A54" s="9" t="s">
        <v>52</v>
      </c>
      <c r="B54" s="7">
        <v>990</v>
      </c>
      <c r="C54" s="34">
        <v>991</v>
      </c>
      <c r="E54" s="34">
        <v>1035</v>
      </c>
      <c r="G54" s="34"/>
      <c r="H54" s="34"/>
    </row>
    <row r="55" spans="1:9" ht="15" customHeight="1" x14ac:dyDescent="0.2">
      <c r="A55" s="9" t="s">
        <v>53</v>
      </c>
      <c r="B55" s="7">
        <v>990</v>
      </c>
      <c r="C55" s="34">
        <v>983</v>
      </c>
      <c r="E55" s="34">
        <v>1035</v>
      </c>
      <c r="G55" s="34"/>
      <c r="H55" s="34"/>
    </row>
    <row r="56" spans="1:9" ht="15" customHeight="1" x14ac:dyDescent="0.2">
      <c r="A56" s="9" t="s">
        <v>54</v>
      </c>
      <c r="C56" s="34">
        <v>984</v>
      </c>
      <c r="E56" s="34">
        <v>1045</v>
      </c>
      <c r="G56" s="34"/>
      <c r="H56" s="34"/>
    </row>
    <row r="57" spans="1:9" ht="15" customHeight="1" x14ac:dyDescent="0.2">
      <c r="A57" s="9" t="s">
        <v>48</v>
      </c>
      <c r="C57" s="7">
        <v>990</v>
      </c>
      <c r="E57" s="34"/>
      <c r="G57" s="34"/>
      <c r="H57" s="34">
        <v>1050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2023-04-03T12:19:55Z</dcterms:modified>
</cp:coreProperties>
</file>