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3DD344DB-DA96-4381-932C-5A94F6C5AD1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3" l="1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<sst xmlns="http://schemas.openxmlformats.org/spreadsheetml/2006/main" count="96" uniqueCount="60">
  <si>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</si>
  <si>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</si>
  <si>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</si>
  <si>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</si>
  <si>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</si>
  <si>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</si>
  <si>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</si>
  <si>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</si>
  <si>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</si>
  <si>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</si>
  <si>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</si>
  <si>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</si>
  <si>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</si>
  <si>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</si>
  <si>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</si>
  <si>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</si>
  <si>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</si>
  <si>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</si>
  <si>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</si>
  <si>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</si>
  <si>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</si>
  <si>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</si>
  <si>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</si>
  <si>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</si>
  <si>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</si>
  <si>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</si>
  <si>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</si>
  <si>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</si>
  <si>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</si>
  <si>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</si>
  <si>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</si>
  <si>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</si>
  <si>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</si>
  <si>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</si>
  <si>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</si>
  <si>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</si>
  <si>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</si>
  <si>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</si>
  <si>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</si>
  <si>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</si>
  <si>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</si>
  <si>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</si>
  <si>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</si>
  <si>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</si>
  <si>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</si>
  <si>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</si>
  <si>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</si>
  <si>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</si>
  <si>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</si>
  <si>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</si>
  <si>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</si>
  <si>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</si>
  <si>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</si>
  <si>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</si>
  <si>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</si>
  <si>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 xml:space="preserve">  </t>
  </si>
  <si>
    <t>MAI</t>
  </si>
  <si>
    <t>JUIN</t>
  </si>
  <si>
    <t>COTATIONS TOURTEAUX du 15 FEVRIER 2023</t>
  </si>
  <si>
    <t>FEVRIER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</si>
</sst>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1.0707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53</v>
      </c>
      <c r="D10" s="34"/>
      <c r="E10" s="34"/>
      <c r="F10" s="34">
        <v>405</v>
      </c>
      <c r="G10" s="7"/>
      <c r="H10" s="7">
        <v>394</v>
      </c>
      <c r="I10" s="7">
        <v>385</v>
      </c>
      <c r="L10" s="34"/>
    </row>
    <row r="11" spans="1:12" ht="15" customHeight="1" x14ac:dyDescent="0.2">
      <c r="A11" s="18" t="s">
        <v>31</v>
      </c>
      <c r="D11" s="34">
        <v>386</v>
      </c>
      <c r="E11" s="34"/>
      <c r="F11" s="34">
        <v>380</v>
      </c>
      <c r="G11" s="7"/>
      <c r="H11" s="7">
        <v>368</v>
      </c>
      <c r="I11" s="7">
        <v>361</v>
      </c>
      <c r="L11" s="34"/>
    </row>
    <row r="12" spans="1:12" ht="15" customHeight="1" x14ac:dyDescent="0.2">
      <c r="A12" s="18" t="s">
        <v>48</v>
      </c>
      <c r="D12" s="34">
        <v>356</v>
      </c>
      <c r="E12" s="34">
        <v>354</v>
      </c>
      <c r="F12" s="34">
        <v>350</v>
      </c>
      <c r="G12" s="7"/>
      <c r="H12" s="7">
        <v>344</v>
      </c>
      <c r="I12" s="7">
        <v>329</v>
      </c>
      <c r="L12" s="34"/>
    </row>
    <row r="13" spans="1:12" ht="15" customHeight="1" x14ac:dyDescent="0.2">
      <c r="A13" s="18" t="s">
        <v>49</v>
      </c>
      <c r="D13" s="34">
        <v>357</v>
      </c>
      <c r="E13" s="34">
        <v>356</v>
      </c>
      <c r="F13" s="34">
        <v>351</v>
      </c>
      <c r="G13" s="7"/>
      <c r="H13" s="7">
        <v>347</v>
      </c>
      <c r="I13" s="7">
        <v>332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</row>
    <row r="19" spans="1:9" ht="15" customHeight="1" x14ac:dyDescent="0.2">
      <c r="A19" s="18" t="s">
        <v>52</v>
      </c>
      <c r="D19" s="34"/>
      <c r="E19" s="34"/>
      <c r="G19" s="7"/>
      <c r="H19" s="7"/>
      <c r="I19" s="7">
        <v>395</v>
      </c>
    </row>
    <row r="20" spans="1:9" ht="15" customHeight="1" x14ac:dyDescent="0.2">
      <c r="A20" s="18" t="s">
        <v>53</v>
      </c>
      <c r="D20" s="34">
        <v>322</v>
      </c>
      <c r="E20" s="34">
        <v>405</v>
      </c>
      <c r="G20" s="7"/>
      <c r="H20" s="7"/>
      <c r="I20" s="7">
        <v>391</v>
      </c>
    </row>
    <row r="21" spans="1:9" ht="15" customHeight="1" x14ac:dyDescent="0.2">
      <c r="A21" s="18" t="s">
        <v>31</v>
      </c>
      <c r="D21" s="34">
        <v>310</v>
      </c>
      <c r="E21" s="34">
        <v>397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59</v>
      </c>
      <c r="B26" s="7">
        <f t="shared" ref="B26:B30" si="0">D26</f>
        <v>612</v>
      </c>
      <c r="D26" s="34">
        <v>612</v>
      </c>
      <c r="E26" s="24">
        <f t="shared" ref="E26:F32" si="1">D26</f>
        <v>612</v>
      </c>
      <c r="F26" s="24">
        <f t="shared" si="1"/>
        <v>612</v>
      </c>
      <c r="G26" s="25"/>
      <c r="H26" s="7">
        <f>D26+100</f>
        <v>712</v>
      </c>
      <c r="I26" s="24"/>
    </row>
    <row r="27" spans="1:9" ht="15" customHeight="1" x14ac:dyDescent="0.2">
      <c r="A27" s="18" t="s">
        <v>52</v>
      </c>
      <c r="B27" s="7">
        <f t="shared" si="0"/>
        <v>606</v>
      </c>
      <c r="D27" s="34">
        <v>606</v>
      </c>
      <c r="E27" s="24">
        <f t="shared" si="1"/>
        <v>606</v>
      </c>
      <c r="F27" s="24">
        <f t="shared" si="1"/>
        <v>606</v>
      </c>
      <c r="G27" s="25">
        <v>613</v>
      </c>
      <c r="H27" s="7">
        <f t="shared" ref="H27:H31" si="2">D27+100</f>
        <v>706</v>
      </c>
      <c r="I27" s="24"/>
    </row>
    <row r="28" spans="1:9" ht="15" customHeight="1" x14ac:dyDescent="0.2">
      <c r="A28" s="18" t="s">
        <v>53</v>
      </c>
      <c r="B28" s="7">
        <f t="shared" si="0"/>
        <v>591</v>
      </c>
      <c r="D28" s="34">
        <v>591</v>
      </c>
      <c r="E28" s="24">
        <f t="shared" si="1"/>
        <v>591</v>
      </c>
      <c r="F28" s="24">
        <f t="shared" si="1"/>
        <v>591</v>
      </c>
      <c r="G28" s="25">
        <v>590</v>
      </c>
      <c r="H28" s="7">
        <f t="shared" si="2"/>
        <v>691</v>
      </c>
      <c r="I28" s="24"/>
    </row>
    <row r="29" spans="1:9" ht="15" customHeight="1" x14ac:dyDescent="0.2">
      <c r="A29" s="18" t="s">
        <v>31</v>
      </c>
      <c r="B29" s="7">
        <f t="shared" si="0"/>
        <v>554</v>
      </c>
      <c r="D29" s="34">
        <v>554</v>
      </c>
      <c r="E29" s="24">
        <f t="shared" si="1"/>
        <v>554</v>
      </c>
      <c r="F29" s="24">
        <f t="shared" si="1"/>
        <v>554</v>
      </c>
      <c r="G29" s="25">
        <v>548</v>
      </c>
      <c r="H29" s="7">
        <f t="shared" si="2"/>
        <v>654</v>
      </c>
      <c r="I29" s="24"/>
    </row>
    <row r="30" spans="1:9" ht="15" customHeight="1" x14ac:dyDescent="0.2">
      <c r="A30" s="18" t="s">
        <v>48</v>
      </c>
      <c r="B30" s="7">
        <f t="shared" si="0"/>
        <v>542</v>
      </c>
      <c r="D30" s="34">
        <v>542</v>
      </c>
      <c r="E30" s="24">
        <f t="shared" si="1"/>
        <v>542</v>
      </c>
      <c r="F30" s="24">
        <f t="shared" si="1"/>
        <v>542</v>
      </c>
      <c r="G30" s="25">
        <v>533</v>
      </c>
      <c r="H30" s="7">
        <f t="shared" si="2"/>
        <v>642</v>
      </c>
      <c r="I30" s="24"/>
    </row>
    <row r="31" spans="1:9" ht="15" customHeight="1" x14ac:dyDescent="0.2">
      <c r="A31" s="18" t="s">
        <v>54</v>
      </c>
      <c r="D31" s="34">
        <v>522</v>
      </c>
      <c r="E31" s="24">
        <f t="shared" si="1"/>
        <v>522</v>
      </c>
      <c r="F31" s="24">
        <f t="shared" si="1"/>
        <v>522</v>
      </c>
      <c r="G31" s="25">
        <v>528</v>
      </c>
      <c r="H31" s="7">
        <f t="shared" si="2"/>
        <v>622</v>
      </c>
      <c r="I31" s="24"/>
    </row>
    <row r="32" spans="1:9" ht="15" customHeight="1" x14ac:dyDescent="0.2">
      <c r="A32" s="18" t="s">
        <v>31</v>
      </c>
      <c r="D32" s="34">
        <v>515</v>
      </c>
      <c r="E32" s="24">
        <f t="shared" si="1"/>
        <v>515</v>
      </c>
      <c r="F32" s="24">
        <f t="shared" si="1"/>
        <v>515</v>
      </c>
      <c r="G32" s="25"/>
      <c r="H32" s="7"/>
      <c r="I32" s="24"/>
    </row>
    <row r="33" spans="1:9" ht="15" customHeight="1" x14ac:dyDescent="0.2">
      <c r="A33" s="18"/>
      <c r="D33" s="34" t="s">
        <v>55</v>
      </c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51</v>
      </c>
      <c r="B38" s="7">
        <v>313</v>
      </c>
      <c r="C38" s="7">
        <v>320</v>
      </c>
      <c r="D38" s="34"/>
      <c r="E38" s="7">
        <v>535</v>
      </c>
      <c r="F38" s="34"/>
      <c r="G38" s="7"/>
      <c r="H38" s="34"/>
      <c r="I38" s="34">
        <v>411</v>
      </c>
    </row>
    <row r="39" spans="1:9" ht="15" customHeight="1" x14ac:dyDescent="0.2">
      <c r="A39" s="18" t="s">
        <v>52</v>
      </c>
      <c r="B39" s="7">
        <v>312</v>
      </c>
      <c r="C39" s="7">
        <v>320</v>
      </c>
      <c r="D39" s="34"/>
      <c r="E39" s="7">
        <v>533</v>
      </c>
      <c r="F39" s="34"/>
      <c r="G39" s="7">
        <v>232</v>
      </c>
      <c r="H39" s="34"/>
      <c r="I39" s="34">
        <v>409</v>
      </c>
    </row>
    <row r="40" spans="1:9" ht="15" customHeight="1" x14ac:dyDescent="0.2">
      <c r="A40" s="18" t="s">
        <v>53</v>
      </c>
      <c r="B40" s="7">
        <v>312</v>
      </c>
      <c r="D40" s="34"/>
      <c r="E40" s="7">
        <v>533</v>
      </c>
      <c r="F40" s="34"/>
      <c r="G40" s="7">
        <v>232</v>
      </c>
      <c r="H40" s="34"/>
      <c r="I40" s="34">
        <v>402</v>
      </c>
    </row>
    <row r="41" spans="1:9" ht="15" customHeight="1" x14ac:dyDescent="0.2">
      <c r="A41" s="18" t="s">
        <v>31</v>
      </c>
      <c r="D41" s="34">
        <v>293</v>
      </c>
      <c r="E41" s="7"/>
      <c r="F41" s="34"/>
      <c r="G41" s="7">
        <v>230</v>
      </c>
      <c r="H41" s="34"/>
      <c r="I41" s="34">
        <v>396</v>
      </c>
    </row>
    <row r="42" spans="1:9" ht="15" customHeight="1" x14ac:dyDescent="0.2">
      <c r="A42" s="18" t="s">
        <v>50</v>
      </c>
      <c r="D42" s="34">
        <v>284</v>
      </c>
      <c r="E42" s="7"/>
      <c r="F42" s="34"/>
      <c r="G42" s="7"/>
      <c r="H42" s="34">
        <v>285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B48" s="7">
        <v>1212</v>
      </c>
      <c r="C48" s="34">
        <v>1165</v>
      </c>
      <c r="E48" s="34">
        <v>1170</v>
      </c>
      <c r="G48" s="34"/>
      <c r="H48" s="34">
        <v>1165</v>
      </c>
    </row>
    <row r="49" spans="1:8" ht="15" customHeight="1" x14ac:dyDescent="0.2">
      <c r="A49" s="9" t="s">
        <v>52</v>
      </c>
      <c r="B49" s="7">
        <v>1200</v>
      </c>
      <c r="C49" s="34">
        <v>1163</v>
      </c>
      <c r="E49" s="34">
        <v>1170</v>
      </c>
      <c r="G49" s="34"/>
      <c r="H49" s="34">
        <v>1165</v>
      </c>
    </row>
    <row r="50" spans="1:8" ht="15" customHeight="1" x14ac:dyDescent="0.2">
      <c r="A50" s="9" t="s">
        <v>53</v>
      </c>
      <c r="B50" s="7">
        <v>1190</v>
      </c>
      <c r="C50" s="34">
        <v>1151</v>
      </c>
      <c r="E50" s="34">
        <v>1175</v>
      </c>
      <c r="G50" s="34"/>
      <c r="H50" s="34"/>
    </row>
    <row r="51" spans="1:8" ht="15" customHeight="1" x14ac:dyDescent="0.2">
      <c r="A51" s="9" t="s">
        <v>56</v>
      </c>
      <c r="C51" s="34">
        <v>1110</v>
      </c>
      <c r="E51" s="34">
        <v>1175</v>
      </c>
      <c r="G51" s="34"/>
      <c r="H51" s="34"/>
    </row>
    <row r="52" spans="1:8" ht="15" customHeight="1" x14ac:dyDescent="0.2">
      <c r="A52" s="9" t="s">
        <v>57</v>
      </c>
      <c r="C52" s="34"/>
      <c r="E52" s="34">
        <v>1175</v>
      </c>
      <c r="G52" s="34"/>
      <c r="H52" s="34"/>
    </row>
    <row r="53" spans="1:8" ht="18" customHeight="1" x14ac:dyDescent="0.2">
      <c r="B53" s="34"/>
      <c r="C53" s="34"/>
      <c r="E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2023-02-15T12:51:11Z</dcterms:modified>
</cp:coreProperties>
</file>