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ED49F890-F480-431A-AD9D-3B340745BDE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B33" i="3"/>
  <c r="E33" i="3"/>
  <c r="F33" i="3" s="1"/>
  <c r="H32" i="3"/>
  <c r="H29" i="3"/>
  <c r="H30" i="3"/>
  <c r="H31" i="3"/>
  <c r="E32" i="3"/>
  <c r="F32" i="3" s="1"/>
  <c r="C31" i="3"/>
  <c r="E10" i="3"/>
  <c r="C30" i="3"/>
  <c r="E29" i="3" l="1"/>
  <c r="E30" i="3"/>
  <c r="E31" i="3"/>
  <c r="E34" i="3"/>
  <c r="B29" i="3" l="1"/>
  <c r="F29" i="3"/>
  <c r="F34" i="3"/>
  <c r="F31" i="3"/>
  <c r="B30" i="3"/>
  <c r="F30" i="3"/>
</calcChain>
</file>

<file path=xl/sharedStrings.xml><?xml version="1.0" encoding="utf-8"?>
<sst xmlns="http://schemas.openxmlformats.org/spreadsheetml/2006/main" count="98" uniqueCount="59">
  <si>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</si>
  <si>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</si>
  <si>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</si>
  <si>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</si>
  <si>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</si>
  <si>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</si>
  <si>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</si>
  <si>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</si>
  <si>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</si>
  <si>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</si>
  <si>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</si>
  <si>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</si>
  <si>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</si>
  <si>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</si>
  <si>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</si>
  <si>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</si>
  <si>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</si>
  <si>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</si>
  <si>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</si>
  <si>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</si>
  <si>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</si>
  <si>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</si>
  <si>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</si>
  <si>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</si>
  <si>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</si>
  <si>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</si>
  <si>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</si>
  <si>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</si>
  <si>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</si>
  <si>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</si>
  <si>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</si>
  <si>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</si>
  <si>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</si>
  <si>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</si>
  <si>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</si>
  <si>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</si>
  <si>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</si>
  <si>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</si>
  <si>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</si>
  <si>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</si>
  <si>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</si>
  <si>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</si>
  <si>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</si>
  <si>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</si>
  <si>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</si>
  <si>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</si>
  <si>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</si>
  <si>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</si>
  <si>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</si>
  <si>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</si>
  <si>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</si>
  <si>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</si>
  <si>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</si>
  <si>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</si>
  <si>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</si>
  <si>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</si>
  <si>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</si>
  <si>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</si>
  <si>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1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</si>
</sst>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1.0712999999999999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395</v>
      </c>
      <c r="G8" s="7"/>
      <c r="H8" s="7"/>
      <c r="I8" s="34">
        <v>399</v>
      </c>
      <c r="L8" s="34"/>
    </row>
    <row r="9" spans="1:12" ht="15" customHeight="1" x14ac:dyDescent="0.2">
      <c r="A9" s="18" t="s">
        <v>54</v>
      </c>
      <c r="D9" s="34"/>
      <c r="E9" s="34"/>
      <c r="F9" s="34">
        <v>395</v>
      </c>
      <c r="G9" s="7"/>
      <c r="H9" s="7"/>
      <c r="I9" s="34">
        <v>389</v>
      </c>
      <c r="L9" s="34"/>
    </row>
    <row r="10" spans="1:12" ht="15" customHeight="1" x14ac:dyDescent="0.2">
      <c r="A10" s="18" t="s">
        <v>33</v>
      </c>
      <c r="D10" s="34">
        <v>407</v>
      </c>
      <c r="E10" s="34">
        <f>D10</f>
        <v>407</v>
      </c>
      <c r="F10" s="34">
        <v>395</v>
      </c>
      <c r="G10" s="7"/>
      <c r="H10" s="7">
        <v>391</v>
      </c>
      <c r="I10" s="7">
        <v>374</v>
      </c>
      <c r="L10" s="34"/>
    </row>
    <row r="11" spans="1:12" ht="15" customHeight="1" x14ac:dyDescent="0.2">
      <c r="A11" s="18" t="s">
        <v>38</v>
      </c>
      <c r="D11" s="34">
        <v>406</v>
      </c>
      <c r="E11" s="34"/>
      <c r="F11" s="34">
        <v>394</v>
      </c>
      <c r="G11" s="7"/>
      <c r="H11" s="7">
        <v>394</v>
      </c>
      <c r="I11" s="7">
        <v>379</v>
      </c>
      <c r="L11" s="34"/>
    </row>
    <row r="12" spans="1:12" ht="15" customHeight="1" x14ac:dyDescent="0.2">
      <c r="A12" s="18" t="s">
        <v>31</v>
      </c>
      <c r="D12" s="34">
        <v>404</v>
      </c>
      <c r="E12" s="34"/>
      <c r="F12" s="34">
        <v>393</v>
      </c>
      <c r="G12" s="7"/>
      <c r="H12" s="7">
        <v>396</v>
      </c>
      <c r="I12" s="7">
        <v>381</v>
      </c>
      <c r="L12" s="34"/>
    </row>
    <row r="13" spans="1:12" ht="15" customHeight="1" x14ac:dyDescent="0.2">
      <c r="A13" s="18" t="s">
        <v>32</v>
      </c>
      <c r="D13" s="34"/>
      <c r="E13" s="34"/>
      <c r="F13" s="34">
        <v>392</v>
      </c>
      <c r="G13" s="7"/>
      <c r="H13" s="7">
        <v>396</v>
      </c>
      <c r="I13" s="7">
        <v>381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340</v>
      </c>
      <c r="E18" s="34">
        <v>407</v>
      </c>
      <c r="G18" s="7"/>
      <c r="H18" s="7"/>
      <c r="I18" s="7">
        <v>413</v>
      </c>
    </row>
    <row r="19" spans="1:9" ht="15" customHeight="1" x14ac:dyDescent="0.2">
      <c r="A19" s="18" t="s">
        <v>54</v>
      </c>
      <c r="D19" s="34">
        <v>340</v>
      </c>
      <c r="E19" s="34">
        <v>407</v>
      </c>
      <c r="G19" s="7"/>
      <c r="H19" s="7"/>
      <c r="I19" s="7">
        <v>413</v>
      </c>
    </row>
    <row r="20" spans="1:9" ht="15" customHeight="1" x14ac:dyDescent="0.2">
      <c r="A20" s="18" t="s">
        <v>57</v>
      </c>
      <c r="D20" s="34">
        <v>350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410</v>
      </c>
      <c r="G21" s="7"/>
      <c r="H21" s="7"/>
    </row>
    <row r="22" spans="1:9" ht="15" customHeight="1" x14ac:dyDescent="0.2">
      <c r="A22" s="18" t="s">
        <v>50</v>
      </c>
      <c r="D22" s="34">
        <v>320</v>
      </c>
      <c r="E22" s="34"/>
      <c r="G22" s="7"/>
      <c r="H22" s="7"/>
    </row>
    <row r="23" spans="1:9" ht="15" customHeight="1" x14ac:dyDescent="0.2">
      <c r="A23" s="18" t="s">
        <v>51</v>
      </c>
      <c r="D23" s="34">
        <v>320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34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39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40</v>
      </c>
      <c r="I28" s="39" t="s">
        <v>40</v>
      </c>
    </row>
    <row r="29" spans="1:9" ht="15" customHeight="1" x14ac:dyDescent="0.2">
      <c r="A29" s="18" t="s">
        <v>53</v>
      </c>
      <c r="B29" s="7">
        <f t="shared" ref="B29" si="0">D29</f>
        <v>511</v>
      </c>
      <c r="D29" s="34">
        <v>511</v>
      </c>
      <c r="E29" s="24">
        <f t="shared" ref="E29:E34" si="1">D29</f>
        <v>511</v>
      </c>
      <c r="F29" s="24">
        <f t="shared" ref="F29:F34" si="2">E29</f>
        <v>511</v>
      </c>
      <c r="G29" s="34">
        <v>515</v>
      </c>
      <c r="H29" s="7">
        <f t="shared" ref="H29:H32" si="3">D29+248</f>
        <v>759</v>
      </c>
      <c r="I29" s="24"/>
    </row>
    <row r="30" spans="1:9" ht="15" customHeight="1" x14ac:dyDescent="0.2">
      <c r="A30" s="18" t="s">
        <v>54</v>
      </c>
      <c r="B30" s="7">
        <f t="shared" ref="B30:B33" si="4">D30</f>
        <v>511</v>
      </c>
      <c r="C30" s="7">
        <f>D30+4</f>
        <v>515</v>
      </c>
      <c r="D30" s="34">
        <v>511</v>
      </c>
      <c r="E30" s="24">
        <f t="shared" si="1"/>
        <v>511</v>
      </c>
      <c r="F30" s="24">
        <f t="shared" si="2"/>
        <v>511</v>
      </c>
      <c r="G30" s="25">
        <v>515</v>
      </c>
      <c r="H30" s="7">
        <f t="shared" si="3"/>
        <v>759</v>
      </c>
      <c r="I30" s="24"/>
    </row>
    <row r="31" spans="1:9" ht="15" customHeight="1" x14ac:dyDescent="0.2">
      <c r="A31" s="18" t="s">
        <v>33</v>
      </c>
      <c r="B31" s="7">
        <f t="shared" si="4"/>
        <v>510</v>
      </c>
      <c r="C31" s="7">
        <f>D31+4</f>
        <v>514</v>
      </c>
      <c r="D31" s="34">
        <v>510</v>
      </c>
      <c r="E31" s="24">
        <f t="shared" si="1"/>
        <v>510</v>
      </c>
      <c r="F31" s="24">
        <f t="shared" si="2"/>
        <v>510</v>
      </c>
      <c r="G31" s="25">
        <v>514</v>
      </c>
      <c r="H31" s="7">
        <f t="shared" si="3"/>
        <v>758</v>
      </c>
      <c r="I31" s="24"/>
    </row>
    <row r="32" spans="1:9" ht="15" customHeight="1" x14ac:dyDescent="0.2">
      <c r="A32" s="18" t="s">
        <v>38</v>
      </c>
      <c r="B32" s="7">
        <f t="shared" si="4"/>
        <v>507</v>
      </c>
      <c r="D32" s="34">
        <v>507</v>
      </c>
      <c r="E32" s="24">
        <f t="shared" si="1"/>
        <v>507</v>
      </c>
      <c r="F32" s="24">
        <f t="shared" si="2"/>
        <v>507</v>
      </c>
      <c r="G32" s="25">
        <v>508</v>
      </c>
      <c r="H32" s="7">
        <f t="shared" si="3"/>
        <v>755</v>
      </c>
      <c r="I32" s="24"/>
    </row>
    <row r="33" spans="1:9" ht="15" customHeight="1" x14ac:dyDescent="0.2">
      <c r="A33" s="18" t="s">
        <v>56</v>
      </c>
      <c r="B33" s="7">
        <f t="shared" si="4"/>
        <v>485</v>
      </c>
      <c r="D33" s="34">
        <v>485</v>
      </c>
      <c r="E33" s="24">
        <f t="shared" si="1"/>
        <v>485</v>
      </c>
      <c r="F33" s="24">
        <f t="shared" si="2"/>
        <v>485</v>
      </c>
      <c r="G33" s="25">
        <v>487</v>
      </c>
      <c r="H33" s="7"/>
      <c r="I33" s="24"/>
    </row>
    <row r="34" spans="1:9" ht="15" customHeight="1" x14ac:dyDescent="0.2">
      <c r="A34" s="18" t="s">
        <v>52</v>
      </c>
      <c r="D34" s="34">
        <v>469</v>
      </c>
      <c r="E34" s="24">
        <f t="shared" si="1"/>
        <v>469</v>
      </c>
      <c r="F34" s="24">
        <f t="shared" si="2"/>
        <v>469</v>
      </c>
      <c r="G34" s="25">
        <v>463</v>
      </c>
      <c r="H34" s="7"/>
      <c r="I34" s="24"/>
    </row>
    <row r="35" spans="1:9" ht="15" customHeight="1" x14ac:dyDescent="0.2">
      <c r="A35" s="18"/>
      <c r="D35" s="34" t="s">
        <v>8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40" t="s">
        <v>48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47</v>
      </c>
      <c r="D38" s="28" t="s">
        <v>30</v>
      </c>
      <c r="E38" s="29" t="s">
        <v>11</v>
      </c>
      <c r="F38" s="28" t="s">
        <v>46</v>
      </c>
      <c r="G38" s="29" t="s">
        <v>45</v>
      </c>
      <c r="H38" s="29" t="s">
        <v>49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41</v>
      </c>
      <c r="E39" s="24"/>
      <c r="G39" s="24"/>
    </row>
    <row r="40" spans="1:9" ht="15" customHeight="1" x14ac:dyDescent="0.2">
      <c r="A40" s="18"/>
      <c r="B40" s="30"/>
      <c r="E40" s="24"/>
      <c r="G40" s="34"/>
      <c r="H40" s="34"/>
    </row>
    <row r="41" spans="1:9" ht="15" customHeight="1" x14ac:dyDescent="0.2">
      <c r="A41" s="18" t="s">
        <v>53</v>
      </c>
      <c r="B41" s="7">
        <v>335</v>
      </c>
      <c r="C41" s="7">
        <v>315</v>
      </c>
      <c r="D41" s="34"/>
      <c r="E41" s="7">
        <v>565</v>
      </c>
      <c r="F41" s="34"/>
      <c r="G41" s="7">
        <v>305</v>
      </c>
      <c r="H41" s="34"/>
      <c r="I41" s="7">
        <v>411</v>
      </c>
    </row>
    <row r="42" spans="1:9" ht="15" customHeight="1" x14ac:dyDescent="0.2">
      <c r="A42" s="18" t="s">
        <v>54</v>
      </c>
      <c r="B42" s="7">
        <v>335</v>
      </c>
      <c r="C42" s="7">
        <v>315</v>
      </c>
      <c r="D42" s="34"/>
      <c r="E42" s="7">
        <v>565</v>
      </c>
      <c r="F42" s="34"/>
      <c r="G42" s="7">
        <v>300</v>
      </c>
      <c r="H42" s="34"/>
      <c r="I42" s="7">
        <v>402</v>
      </c>
    </row>
    <row r="43" spans="1:9" ht="15" customHeight="1" x14ac:dyDescent="0.2">
      <c r="A43" s="18" t="s">
        <v>33</v>
      </c>
      <c r="D43" s="34"/>
      <c r="E43" s="7">
        <v>565</v>
      </c>
      <c r="F43" s="34"/>
      <c r="G43" s="7">
        <v>295</v>
      </c>
      <c r="H43" s="34"/>
    </row>
    <row r="44" spans="1:9" ht="15" customHeight="1" x14ac:dyDescent="0.2">
      <c r="A44" s="18" t="s">
        <v>38</v>
      </c>
      <c r="D44" s="34"/>
      <c r="E44" s="7"/>
      <c r="F44" s="34"/>
      <c r="G44" s="7"/>
      <c r="H44" s="34"/>
    </row>
    <row r="45" spans="1:9" ht="15" customHeight="1" x14ac:dyDescent="0.2">
      <c r="A45" s="18" t="s">
        <v>31</v>
      </c>
      <c r="D45" s="34"/>
      <c r="E45" s="7"/>
      <c r="F45" s="34"/>
      <c r="G45" s="7"/>
      <c r="H45" s="34"/>
    </row>
    <row r="46" spans="1:9" ht="15" customHeight="1" x14ac:dyDescent="0.2">
      <c r="A46" s="18" t="s">
        <v>32</v>
      </c>
      <c r="D46" s="34"/>
      <c r="E46" s="7"/>
      <c r="F46" s="34"/>
      <c r="G46" s="7"/>
      <c r="H46" s="34"/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9"/>
      <c r="B50" s="28" t="s">
        <v>43</v>
      </c>
      <c r="C50" s="28" t="s">
        <v>0</v>
      </c>
      <c r="D50" s="28"/>
      <c r="E50" s="29" t="s">
        <v>37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53</v>
      </c>
      <c r="B52" s="7">
        <v>1703</v>
      </c>
      <c r="C52" s="7">
        <v>1700</v>
      </c>
      <c r="E52" s="34"/>
      <c r="G52" s="34"/>
      <c r="H52" s="34"/>
    </row>
    <row r="53" spans="1:9" ht="15" customHeight="1" x14ac:dyDescent="0.2">
      <c r="A53" s="9" t="s">
        <v>54</v>
      </c>
      <c r="B53" s="7">
        <v>1700</v>
      </c>
      <c r="C53" s="7">
        <v>1697</v>
      </c>
      <c r="E53" s="34"/>
      <c r="G53" s="34"/>
      <c r="H53" s="34"/>
    </row>
    <row r="54" spans="1:9" ht="15" customHeight="1" x14ac:dyDescent="0.2">
      <c r="A54" s="9" t="s">
        <v>33</v>
      </c>
      <c r="B54" s="7">
        <v>1670</v>
      </c>
      <c r="C54" s="7">
        <v>1665</v>
      </c>
      <c r="E54" s="34"/>
      <c r="G54" s="34"/>
      <c r="H54" s="34">
        <v>1847</v>
      </c>
    </row>
    <row r="55" spans="1:9" ht="15" customHeight="1" x14ac:dyDescent="0.2">
      <c r="A55" s="9" t="s">
        <v>38</v>
      </c>
      <c r="C55" s="7">
        <v>1624</v>
      </c>
      <c r="E55" s="34"/>
      <c r="G55" s="34"/>
      <c r="H55" s="34"/>
    </row>
    <row r="56" spans="1:9" ht="18" customHeight="1" x14ac:dyDescent="0.2">
      <c r="B56" s="34"/>
      <c r="C56" s="34"/>
      <c r="H56" s="34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2022-06-01T12:24:55Z</dcterms:modified>
</cp:coreProperties>
</file>