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81C03554-E15D-4831-A24D-40646C42E174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I30" i="3"/>
  <c r="I29" i="3"/>
  <c r="H30" i="3"/>
  <c r="H31" i="3"/>
  <c r="H32" i="3"/>
  <c r="H29" i="3"/>
  <c r="I32" i="3"/>
  <c r="I31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<sst xmlns="http://schemas.openxmlformats.org/spreadsheetml/2006/main" count="97" uniqueCount="63">
  <si>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</si>
  <si>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</si>
  <si>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</si>
  <si>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</si>
  <si>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</si>
  <si>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</si>
  <si>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</si>
  <si>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</si>
  <si>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</si>
  <si>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</si>
  <si>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</si>
  <si>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</si>
  <si>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</si>
  <si>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</si>
  <si>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</si>
  <si>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</si>
  <si>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</si>
  <si>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</si>
  <si>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</si>
  <si>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</si>
  <si>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</si>
  <si>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</si>
  <si>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</si>
  <si>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</si>
  <si>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</si>
  <si>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</si>
  <si>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</si>
  <si>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</si>
  <si>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</si>
  <si>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</si>
  <si>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</si>
  <si>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</si>
  <si>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</si>
  <si>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</si>
  <si>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</si>
  <si>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</si>
  <si>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</si>
  <si>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</si>
  <si>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</si>
  <si>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</si>
  <si>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</si>
  <si>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</si>
  <si>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</si>
  <si>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</si>
  <si>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</si>
  <si>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</si>
  <si>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</si>
  <si>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</si>
  <si>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</si>
  <si>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</si>
  <si>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</si>
  <si>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</si>
  <si>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</si>
  <si>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</si>
  <si>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</si>
  <si>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</si>
  <si>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</si>
  <si>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</si>
  <si>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</si>
  <si>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</si>
  <si>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</si>
  <si>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</si>
  <si>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17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</si>
</sst>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1.2060999999999999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334</v>
      </c>
      <c r="E9" s="35">
        <v>334</v>
      </c>
      <c r="F9" s="35">
        <f t="shared" ref="F9" si="1">E9-6</f>
        <v>328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326</v>
      </c>
      <c r="E10" s="35">
        <v>326</v>
      </c>
      <c r="F10" s="35">
        <f>E10-7</f>
        <v>319</v>
      </c>
      <c r="G10" s="8"/>
      <c r="H10" s="8"/>
      <c r="I10" s="35">
        <v>308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294</v>
      </c>
      <c r="I11" s="8">
        <v>288</v>
      </c>
      <c r="L11" s="35"/>
    </row>
    <row r="12" spans="1:12" ht="15" customHeight="1" x14ac:dyDescent="0.2">
      <c r="A12" s="19" t="s">
        <v>39</v>
      </c>
      <c r="D12" s="35"/>
      <c r="E12" s="35">
        <v>268</v>
      </c>
      <c r="F12" s="35">
        <f t="shared" ref="F12:F13" si="2">E12-5</f>
        <v>263</v>
      </c>
      <c r="G12" s="8"/>
      <c r="H12" s="8">
        <v>253</v>
      </c>
      <c r="I12" s="8">
        <v>241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2"/>
        <v>264</v>
      </c>
      <c r="G13" s="8"/>
      <c r="H13" s="8">
        <v>255</v>
      </c>
      <c r="I13" s="8">
        <v>239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288</v>
      </c>
      <c r="E19" s="8">
        <v>334</v>
      </c>
      <c r="G19" s="8"/>
      <c r="H19" s="8"/>
    </row>
    <row r="20" spans="1:9" ht="15" customHeight="1" x14ac:dyDescent="0.2">
      <c r="A20" s="19" t="s">
        <v>59</v>
      </c>
      <c r="D20" s="35">
        <v>275</v>
      </c>
      <c r="E20" s="8">
        <v>331</v>
      </c>
      <c r="G20" s="8"/>
      <c r="H20" s="8"/>
    </row>
    <row r="21" spans="1:9" ht="15" customHeight="1" x14ac:dyDescent="0.2">
      <c r="A21" s="19" t="s">
        <v>38</v>
      </c>
      <c r="D21" s="35">
        <v>273</v>
      </c>
      <c r="E21" s="8">
        <v>331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336</v>
      </c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462</v>
      </c>
      <c r="C29" s="8">
        <f>D29+3</f>
        <v>465</v>
      </c>
      <c r="D29" s="35">
        <v>462</v>
      </c>
      <c r="E29" s="25">
        <f t="shared" ref="E29:F34" si="3">D29</f>
        <v>462</v>
      </c>
      <c r="F29" s="25">
        <f t="shared" si="3"/>
        <v>462</v>
      </c>
      <c r="G29" s="26">
        <v>464</v>
      </c>
      <c r="H29" s="8">
        <f>D29+89</f>
        <v>551</v>
      </c>
      <c r="I29" s="25">
        <f>D29+93</f>
        <v>555</v>
      </c>
    </row>
    <row r="30" spans="1:9" ht="15" customHeight="1" x14ac:dyDescent="0.2">
      <c r="A30" s="19" t="s">
        <v>61</v>
      </c>
      <c r="B30" s="8">
        <f>D30</f>
        <v>454</v>
      </c>
      <c r="C30" s="8">
        <f>D30+4</f>
        <v>458</v>
      </c>
      <c r="D30" s="35">
        <v>454</v>
      </c>
      <c r="E30" s="25">
        <f t="shared" si="3"/>
        <v>454</v>
      </c>
      <c r="F30" s="25">
        <f t="shared" si="3"/>
        <v>454</v>
      </c>
      <c r="G30" s="26">
        <v>452</v>
      </c>
      <c r="H30" s="8">
        <f t="shared" ref="H30:H32" si="4">D30+89</f>
        <v>543</v>
      </c>
      <c r="I30" s="25">
        <f>D30+93</f>
        <v>547</v>
      </c>
    </row>
    <row r="31" spans="1:9" ht="15" customHeight="1" x14ac:dyDescent="0.2">
      <c r="A31" s="19" t="s">
        <v>38</v>
      </c>
      <c r="B31" s="8">
        <f>D31</f>
        <v>432</v>
      </c>
      <c r="C31" s="8">
        <f>D31+5</f>
        <v>437</v>
      </c>
      <c r="D31" s="35">
        <v>432</v>
      </c>
      <c r="E31" s="25">
        <f t="shared" si="3"/>
        <v>432</v>
      </c>
      <c r="F31" s="25">
        <f t="shared" si="3"/>
        <v>432</v>
      </c>
      <c r="G31" s="26">
        <v>423</v>
      </c>
      <c r="H31" s="8">
        <f t="shared" si="4"/>
        <v>521</v>
      </c>
      <c r="I31" s="25">
        <f>D31+100</f>
        <v>532</v>
      </c>
    </row>
    <row r="32" spans="1:9" ht="15" customHeight="1" x14ac:dyDescent="0.2">
      <c r="A32" s="19" t="s">
        <v>39</v>
      </c>
      <c r="B32" s="8">
        <f>D32</f>
        <v>421</v>
      </c>
      <c r="C32" s="8">
        <f>D32+5</f>
        <v>426</v>
      </c>
      <c r="D32" s="35">
        <v>421</v>
      </c>
      <c r="E32" s="25">
        <f t="shared" si="3"/>
        <v>421</v>
      </c>
      <c r="F32" s="25">
        <f t="shared" si="3"/>
        <v>421</v>
      </c>
      <c r="G32" s="26">
        <v>417</v>
      </c>
      <c r="H32" s="8">
        <f t="shared" si="4"/>
        <v>510</v>
      </c>
      <c r="I32" s="25">
        <f>D32+100</f>
        <v>521</v>
      </c>
    </row>
    <row r="33" spans="1:9" ht="15" customHeight="1" x14ac:dyDescent="0.2">
      <c r="A33" s="19" t="s">
        <v>55</v>
      </c>
      <c r="B33" s="8">
        <f>D33</f>
        <v>404</v>
      </c>
      <c r="C33" s="8">
        <f>D33+5</f>
        <v>409</v>
      </c>
      <c r="D33" s="35">
        <v>404</v>
      </c>
      <c r="E33" s="25">
        <f t="shared" si="3"/>
        <v>404</v>
      </c>
      <c r="F33" s="25">
        <f t="shared" si="3"/>
        <v>404</v>
      </c>
      <c r="G33" s="26">
        <v>404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3"/>
        <v>374</v>
      </c>
      <c r="F34" s="25">
        <f t="shared" si="3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198</v>
      </c>
      <c r="I42" s="8">
        <v>319</v>
      </c>
    </row>
    <row r="43" spans="1:9" ht="15" customHeight="1" x14ac:dyDescent="0.2">
      <c r="A43" s="19" t="s">
        <v>38</v>
      </c>
      <c r="B43" s="35"/>
      <c r="C43" s="35" t="s">
        <v>60</v>
      </c>
      <c r="D43" s="35">
        <v>215</v>
      </c>
      <c r="E43" s="8"/>
      <c r="F43" s="35"/>
      <c r="G43" s="8"/>
      <c r="H43" s="8">
        <v>191</v>
      </c>
      <c r="I43" s="8">
        <v>286</v>
      </c>
    </row>
    <row r="44" spans="1:9" ht="15" customHeight="1" x14ac:dyDescent="0.2">
      <c r="A44" s="19" t="s">
        <v>39</v>
      </c>
      <c r="D44" s="35">
        <v>190</v>
      </c>
      <c r="E44" s="8"/>
      <c r="F44" s="35">
        <v>193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190</v>
      </c>
      <c r="E45" s="8"/>
      <c r="F45" s="35">
        <v>193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993</v>
      </c>
      <c r="C51" s="35">
        <v>936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894</v>
      </c>
      <c r="E52" s="35"/>
      <c r="G52" s="8"/>
      <c r="H52" s="8"/>
    </row>
    <row r="53" spans="1:9" ht="15" customHeight="1" x14ac:dyDescent="0.2">
      <c r="A53" s="10" t="s">
        <v>39</v>
      </c>
      <c r="C53" s="8">
        <v>867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2021-02-17T13:04:37Z</dcterms:modified>
</cp:coreProperties>
</file>